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/>
  <mc:AlternateContent xmlns:mc="http://schemas.openxmlformats.org/markup-compatibility/2006">
    <mc:Choice Requires="x15">
      <x15ac:absPath xmlns:x15ac="http://schemas.microsoft.com/office/spreadsheetml/2010/11/ac" url="/Users/danielagnew/Documents/PRACE/"/>
    </mc:Choice>
  </mc:AlternateContent>
  <xr:revisionPtr revIDLastSave="0" documentId="8_{449FF1AF-DB9A-454B-BD22-B2E34852C009}" xr6:coauthVersionLast="47" xr6:coauthVersionMax="47" xr10:uidLastSave="{00000000-0000-0000-0000-000000000000}"/>
  <bookViews>
    <workbookView xWindow="38400" yWindow="520" windowWidth="38200" windowHeight="212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1" l="1"/>
  <c r="V8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B12" i="1"/>
  <c r="V4" i="1"/>
  <c r="V5" i="1"/>
  <c r="V6" i="1"/>
  <c r="V7" i="1"/>
  <c r="V9" i="1"/>
  <c r="V11" i="1"/>
  <c r="V3" i="1"/>
  <c r="V12" i="1" l="1"/>
</calcChain>
</file>

<file path=xl/sharedStrings.xml><?xml version="1.0" encoding="utf-8"?>
<sst xmlns="http://schemas.openxmlformats.org/spreadsheetml/2006/main" count="34" uniqueCount="34">
  <si>
    <t>PřF</t>
  </si>
  <si>
    <t>FF</t>
  </si>
  <si>
    <t>PdF</t>
  </si>
  <si>
    <t>FTK</t>
  </si>
  <si>
    <t>FZV</t>
  </si>
  <si>
    <t>LF</t>
  </si>
  <si>
    <t>PR</t>
  </si>
  <si>
    <t>CMTF</t>
  </si>
  <si>
    <t>RUP</t>
  </si>
  <si>
    <t>SKM</t>
  </si>
  <si>
    <t>CAT</t>
  </si>
  <si>
    <t>PS</t>
  </si>
  <si>
    <t>CVT</t>
  </si>
  <si>
    <t>KUP</t>
  </si>
  <si>
    <t>VUP</t>
  </si>
  <si>
    <t>KI</t>
  </si>
  <si>
    <t>IKS</t>
  </si>
  <si>
    <t>CPSSP</t>
  </si>
  <si>
    <t>VTP</t>
  </si>
  <si>
    <t>ASC</t>
  </si>
  <si>
    <t>celkem na UP</t>
  </si>
  <si>
    <t>ZO VOS Přírodovědecké fakulty Univerzity Palackého  (ZO VOS PřF UP)</t>
  </si>
  <si>
    <t>Vysokoškolský odborový svaz Základní odborová organizace 1521 Filozofická fakulta Univerzity Palackého v Olomouci</t>
  </si>
  <si>
    <t>Fakultní výbor odborové organizace Pedagogická fakulta UP</t>
  </si>
  <si>
    <t>Vysokoškolský odborový svaz, základní odborová organizace 1599, Rektorát Univerzity Palackého v Olomouci</t>
  </si>
  <si>
    <t>ZO VOS fakulta Fakulty tělesné kultury Univerzity Palackého v Olomouci</t>
  </si>
  <si>
    <t>Základní odborová organizace Vysokoškolského odborového svazu Fakulta zdravotnických věd Univerzity Palackého v Olomouci (ZO VOS FZV UP v Olomouci)</t>
  </si>
  <si>
    <t>ZO VOS Správa kolejí a menz Univerzity Palackého v Olomouci  (SKM UPOL)</t>
  </si>
  <si>
    <t>ZO VOS CATRIN</t>
  </si>
  <si>
    <t>Místní organizace Odborového svazu zdravotnictví a sociální péče ČR, Fakultní nemocnice Olomouc a Lékařské fakulty Univerzity Palackého v Olomouci</t>
  </si>
  <si>
    <t>Poznámka</t>
  </si>
  <si>
    <t>Název odborové organizace</t>
  </si>
  <si>
    <t>Fakulty</t>
  </si>
  <si>
    <t>Jiné součásti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</si>
</sst>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8"/>
  <sheetViews>
    <sheetView tabSelected="1" zoomScale="160" zoomScaleNormal="160" workbookViewId="0">
      <selection activeCell="K10" sqref="K10"/>
    </sheetView>
  </sheetViews>
  <sheetFormatPr baseColWidth="10" defaultColWidth="8.83203125" defaultRowHeight="15" x14ac:dyDescent="0.2"/>
  <cols>
    <col min="1" max="1" width="48.6640625" style="5" customWidth="1"/>
    <col min="2" max="9" width="5.6640625" customWidth="1"/>
    <col min="10" max="21" width="5.6640625" style="43" customWidth="1"/>
    <col min="22" max="22" width="12.83203125" style="4" bestFit="1" customWidth="1"/>
    <col min="23" max="23" width="24.5" style="41" bestFit="1" customWidth="1"/>
  </cols>
  <sheetData>
    <row r="1" spans="1:24" x14ac:dyDescent="0.2">
      <c r="A1" s="1"/>
      <c r="B1" s="45" t="s">
        <v>32</v>
      </c>
      <c r="C1" s="45"/>
      <c r="D1" s="45"/>
      <c r="E1" s="45"/>
      <c r="F1" s="45"/>
      <c r="G1" s="45"/>
      <c r="H1" s="45"/>
      <c r="I1" s="45"/>
      <c r="J1" s="45" t="s">
        <v>33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36"/>
      <c r="W1" s="37"/>
      <c r="X1" s="2"/>
    </row>
    <row r="2" spans="1:24" ht="16" x14ac:dyDescent="0.2">
      <c r="A2" s="27" t="s">
        <v>31</v>
      </c>
      <c r="B2" s="7" t="s">
        <v>0</v>
      </c>
      <c r="C2" s="8" t="s">
        <v>1</v>
      </c>
      <c r="D2" s="9" t="s">
        <v>2</v>
      </c>
      <c r="E2" s="10" t="s">
        <v>3</v>
      </c>
      <c r="F2" s="11" t="s">
        <v>4</v>
      </c>
      <c r="G2" s="12" t="s">
        <v>5</v>
      </c>
      <c r="H2" s="13" t="s">
        <v>6</v>
      </c>
      <c r="I2" s="14" t="s">
        <v>7</v>
      </c>
      <c r="J2" s="15" t="s">
        <v>8</v>
      </c>
      <c r="K2" s="15" t="s">
        <v>9</v>
      </c>
      <c r="L2" s="15" t="s">
        <v>10</v>
      </c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30</v>
      </c>
      <c r="X2" s="2"/>
    </row>
    <row r="3" spans="1:24" ht="32" x14ac:dyDescent="0.2">
      <c r="A3" s="26" t="s">
        <v>21</v>
      </c>
      <c r="B3" s="16">
        <v>42</v>
      </c>
      <c r="C3" s="17">
        <v>0</v>
      </c>
      <c r="D3" s="18">
        <v>0</v>
      </c>
      <c r="E3" s="19">
        <v>0</v>
      </c>
      <c r="F3" s="20">
        <v>0</v>
      </c>
      <c r="G3" s="21">
        <v>0</v>
      </c>
      <c r="H3" s="22">
        <v>0</v>
      </c>
      <c r="I3" s="23">
        <v>0</v>
      </c>
      <c r="J3" s="24"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24">
        <v>0</v>
      </c>
      <c r="U3" s="24">
        <v>0</v>
      </c>
      <c r="V3" s="25">
        <f>SUM(B3:U3)</f>
        <v>42</v>
      </c>
      <c r="W3" s="39"/>
      <c r="X3" s="2"/>
    </row>
    <row r="4" spans="1:24" ht="32" x14ac:dyDescent="0.2">
      <c r="A4" s="44" t="s">
        <v>22</v>
      </c>
      <c r="B4" s="16">
        <v>0</v>
      </c>
      <c r="C4" s="17">
        <v>66</v>
      </c>
      <c r="D4" s="18">
        <v>0</v>
      </c>
      <c r="E4" s="19">
        <v>0</v>
      </c>
      <c r="F4" s="20">
        <v>0</v>
      </c>
      <c r="G4" s="21">
        <v>0</v>
      </c>
      <c r="H4" s="22">
        <v>0</v>
      </c>
      <c r="I4" s="23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24">
        <v>0</v>
      </c>
      <c r="U4" s="24">
        <v>0</v>
      </c>
      <c r="V4" s="25">
        <f t="shared" ref="V4:V11" si="0">SUM(B4:U4)</f>
        <v>66</v>
      </c>
      <c r="W4" s="39"/>
      <c r="X4" s="2"/>
    </row>
    <row r="5" spans="1:24" ht="16" x14ac:dyDescent="0.2">
      <c r="A5" s="26" t="s">
        <v>23</v>
      </c>
      <c r="B5" s="16">
        <v>0</v>
      </c>
      <c r="C5" s="17">
        <v>0</v>
      </c>
      <c r="D5" s="18">
        <v>43</v>
      </c>
      <c r="E5" s="19">
        <v>0</v>
      </c>
      <c r="F5" s="20">
        <v>0</v>
      </c>
      <c r="G5" s="21">
        <v>0</v>
      </c>
      <c r="H5" s="22">
        <v>0</v>
      </c>
      <c r="I5" s="23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5">
        <f t="shared" si="0"/>
        <v>43</v>
      </c>
      <c r="W5" s="39"/>
      <c r="X5" s="2"/>
    </row>
    <row r="6" spans="1:24" ht="32" x14ac:dyDescent="0.2">
      <c r="A6" s="26" t="s">
        <v>24</v>
      </c>
      <c r="B6" s="16">
        <v>2</v>
      </c>
      <c r="C6" s="17">
        <v>0</v>
      </c>
      <c r="D6" s="18">
        <v>0</v>
      </c>
      <c r="E6" s="19">
        <v>0</v>
      </c>
      <c r="F6" s="20">
        <v>1</v>
      </c>
      <c r="G6" s="21">
        <v>0</v>
      </c>
      <c r="H6" s="22">
        <v>0</v>
      </c>
      <c r="I6" s="23">
        <v>0</v>
      </c>
      <c r="J6" s="24">
        <v>8</v>
      </c>
      <c r="K6" s="24">
        <v>0</v>
      </c>
      <c r="L6" s="24">
        <v>0</v>
      </c>
      <c r="M6" s="24">
        <v>0</v>
      </c>
      <c r="N6" s="24">
        <v>0</v>
      </c>
      <c r="O6" s="24">
        <v>1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5">
        <f t="shared" si="0"/>
        <v>12</v>
      </c>
      <c r="W6" s="39"/>
      <c r="X6" s="2"/>
    </row>
    <row r="7" spans="1:24" ht="32" x14ac:dyDescent="0.2">
      <c r="A7" s="26" t="s">
        <v>25</v>
      </c>
      <c r="B7" s="16">
        <v>0</v>
      </c>
      <c r="C7" s="17">
        <v>0</v>
      </c>
      <c r="D7" s="18">
        <v>0</v>
      </c>
      <c r="E7" s="19">
        <v>19</v>
      </c>
      <c r="F7" s="20">
        <v>0</v>
      </c>
      <c r="G7" s="21">
        <v>0</v>
      </c>
      <c r="H7" s="22">
        <v>0</v>
      </c>
      <c r="I7" s="23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5">
        <f t="shared" si="0"/>
        <v>19</v>
      </c>
      <c r="W7" s="39"/>
      <c r="X7" s="2"/>
    </row>
    <row r="8" spans="1:24" ht="48" x14ac:dyDescent="0.2">
      <c r="A8" s="26" t="s">
        <v>26</v>
      </c>
      <c r="B8" s="16">
        <v>0</v>
      </c>
      <c r="C8" s="17">
        <v>0</v>
      </c>
      <c r="D8" s="18">
        <v>0</v>
      </c>
      <c r="E8" s="19">
        <v>0</v>
      </c>
      <c r="F8" s="20">
        <v>4</v>
      </c>
      <c r="G8" s="21">
        <v>0</v>
      </c>
      <c r="H8" s="22">
        <v>0</v>
      </c>
      <c r="I8" s="23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5">
        <f>SUM(B8:U8)</f>
        <v>4</v>
      </c>
      <c r="W8" s="39"/>
      <c r="X8" s="2"/>
    </row>
    <row r="9" spans="1:24" ht="32" x14ac:dyDescent="0.2">
      <c r="A9" s="26" t="s">
        <v>27</v>
      </c>
      <c r="B9" s="16">
        <v>0</v>
      </c>
      <c r="C9" s="17">
        <v>0</v>
      </c>
      <c r="D9" s="18">
        <v>0</v>
      </c>
      <c r="E9" s="19">
        <v>0</v>
      </c>
      <c r="F9" s="20">
        <v>0</v>
      </c>
      <c r="G9" s="21">
        <v>0</v>
      </c>
      <c r="H9" s="22">
        <v>0</v>
      </c>
      <c r="I9" s="23">
        <v>0</v>
      </c>
      <c r="J9" s="24">
        <v>0</v>
      </c>
      <c r="K9" s="24">
        <v>16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5">
        <f t="shared" si="0"/>
        <v>16</v>
      </c>
      <c r="W9" s="39"/>
      <c r="X9" s="2"/>
    </row>
    <row r="10" spans="1:24" ht="16" x14ac:dyDescent="0.2">
      <c r="A10" s="26" t="s">
        <v>28</v>
      </c>
      <c r="B10" s="16">
        <v>0</v>
      </c>
      <c r="C10" s="17">
        <v>0</v>
      </c>
      <c r="D10" s="18">
        <v>0</v>
      </c>
      <c r="E10" s="19">
        <v>0</v>
      </c>
      <c r="F10" s="20">
        <v>0</v>
      </c>
      <c r="G10" s="21">
        <v>0</v>
      </c>
      <c r="H10" s="22">
        <v>0</v>
      </c>
      <c r="I10" s="23">
        <v>0</v>
      </c>
      <c r="J10" s="24">
        <v>0</v>
      </c>
      <c r="K10" s="24">
        <v>0</v>
      </c>
      <c r="L10" s="24">
        <v>58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5">
        <f>SUM(B10:U10)</f>
        <v>58</v>
      </c>
      <c r="W10" s="39"/>
      <c r="X10" s="2"/>
    </row>
    <row r="11" spans="1:24" ht="48" x14ac:dyDescent="0.2">
      <c r="A11" s="26" t="s">
        <v>29</v>
      </c>
      <c r="B11" s="16">
        <v>0</v>
      </c>
      <c r="C11" s="17">
        <v>0</v>
      </c>
      <c r="D11" s="18">
        <v>0</v>
      </c>
      <c r="E11" s="19">
        <v>0</v>
      </c>
      <c r="F11" s="20">
        <v>0</v>
      </c>
      <c r="G11" s="21">
        <v>19</v>
      </c>
      <c r="H11" s="22">
        <v>0</v>
      </c>
      <c r="I11" s="23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5">
        <f t="shared" si="0"/>
        <v>19</v>
      </c>
      <c r="W11" s="39"/>
      <c r="X11" s="2"/>
    </row>
    <row r="12" spans="1:24" s="4" customFormat="1" x14ac:dyDescent="0.2">
      <c r="A12" s="6"/>
      <c r="B12" s="28">
        <f>SUM(B3:B11)</f>
        <v>44</v>
      </c>
      <c r="C12" s="29">
        <f t="shared" ref="C12:U12" si="1">SUM(C3:C11)</f>
        <v>66</v>
      </c>
      <c r="D12" s="30">
        <f t="shared" si="1"/>
        <v>43</v>
      </c>
      <c r="E12" s="31">
        <f t="shared" si="1"/>
        <v>19</v>
      </c>
      <c r="F12" s="32">
        <f t="shared" si="1"/>
        <v>5</v>
      </c>
      <c r="G12" s="33">
        <f t="shared" si="1"/>
        <v>19</v>
      </c>
      <c r="H12" s="34">
        <f t="shared" si="1"/>
        <v>0</v>
      </c>
      <c r="I12" s="35">
        <f t="shared" si="1"/>
        <v>0</v>
      </c>
      <c r="J12" s="25">
        <f t="shared" si="1"/>
        <v>8</v>
      </c>
      <c r="K12" s="25">
        <f t="shared" si="1"/>
        <v>16</v>
      </c>
      <c r="L12" s="25">
        <f t="shared" si="1"/>
        <v>58</v>
      </c>
      <c r="M12" s="25">
        <f t="shared" si="1"/>
        <v>0</v>
      </c>
      <c r="N12" s="25">
        <f t="shared" si="1"/>
        <v>0</v>
      </c>
      <c r="O12" s="25">
        <f t="shared" si="1"/>
        <v>1</v>
      </c>
      <c r="P12" s="25">
        <f t="shared" si="1"/>
        <v>0</v>
      </c>
      <c r="Q12" s="25">
        <f t="shared" si="1"/>
        <v>0</v>
      </c>
      <c r="R12" s="25">
        <f t="shared" si="1"/>
        <v>0</v>
      </c>
      <c r="S12" s="25">
        <f t="shared" si="1"/>
        <v>0</v>
      </c>
      <c r="T12" s="25">
        <f t="shared" si="1"/>
        <v>0</v>
      </c>
      <c r="U12" s="25">
        <f t="shared" si="1"/>
        <v>0</v>
      </c>
      <c r="V12" s="25">
        <f>SUM(V3:V11)</f>
        <v>279</v>
      </c>
      <c r="W12" s="38"/>
      <c r="X12" s="3"/>
    </row>
    <row r="13" spans="1:24" x14ac:dyDescent="0.2">
      <c r="A13" s="1"/>
      <c r="B13" s="2"/>
      <c r="C13" s="2"/>
      <c r="D13" s="2"/>
      <c r="E13" s="2"/>
      <c r="F13" s="2"/>
      <c r="G13" s="2"/>
      <c r="H13" s="2"/>
      <c r="I13" s="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"/>
      <c r="W13" s="40"/>
      <c r="X13" s="2"/>
    </row>
    <row r="14" spans="1:24" x14ac:dyDescent="0.2">
      <c r="A14" s="1"/>
      <c r="B14" s="2"/>
      <c r="C14" s="2"/>
      <c r="D14" s="2"/>
      <c r="E14" s="2"/>
      <c r="F14" s="2"/>
      <c r="G14" s="2"/>
      <c r="H14" s="2"/>
      <c r="I14" s="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3"/>
      <c r="W14" s="40"/>
      <c r="X14" s="2"/>
    </row>
    <row r="15" spans="1:24" x14ac:dyDescent="0.2">
      <c r="A15" s="1"/>
      <c r="B15" s="2"/>
      <c r="C15" s="2"/>
      <c r="D15" s="2"/>
      <c r="E15" s="2"/>
      <c r="F15" s="2"/>
      <c r="G15" s="2"/>
      <c r="H15" s="2"/>
      <c r="I15" s="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3"/>
      <c r="W15" s="40"/>
      <c r="X15" s="2"/>
    </row>
    <row r="16" spans="1:24" x14ac:dyDescent="0.2">
      <c r="A16" s="1"/>
      <c r="B16" s="2"/>
      <c r="C16" s="2"/>
      <c r="D16" s="2"/>
      <c r="E16" s="2"/>
      <c r="F16" s="2"/>
      <c r="G16" s="2"/>
      <c r="H16" s="2"/>
      <c r="I16" s="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3"/>
      <c r="W16" s="40"/>
      <c r="X16" s="2"/>
    </row>
    <row r="17" spans="1:24" x14ac:dyDescent="0.2">
      <c r="A17" s="1"/>
      <c r="B17" s="2"/>
      <c r="C17" s="2"/>
      <c r="D17" s="2"/>
      <c r="E17" s="2"/>
      <c r="F17" s="2"/>
      <c r="G17" s="2"/>
      <c r="H17" s="2"/>
      <c r="I17" s="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3"/>
      <c r="W17" s="40"/>
      <c r="X17" s="2"/>
    </row>
    <row r="18" spans="1:24" x14ac:dyDescent="0.2">
      <c r="A18" s="1"/>
      <c r="B18" s="2"/>
      <c r="C18" s="2"/>
      <c r="D18" s="2"/>
      <c r="E18" s="2"/>
      <c r="F18" s="2"/>
      <c r="G18" s="2"/>
      <c r="H18" s="2"/>
      <c r="I18" s="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3"/>
      <c r="W18" s="40"/>
      <c r="X18" s="2"/>
    </row>
  </sheetData>
  <mergeCells count="2">
    <mergeCell ref="B1:I1"/>
    <mergeCell ref="J1:U1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856A38DEC12047B4D37222F8A77C75" ma:contentTypeVersion="9" ma:contentTypeDescription="Vytvoří nový dokument" ma:contentTypeScope="" ma:versionID="c34c09c8277ed6521a410fb4e544c2cb">
  <xsd:schema xmlns:xsd="http://www.w3.org/2001/XMLSchema" xmlns:xs="http://www.w3.org/2001/XMLSchema" xmlns:p="http://schemas.microsoft.com/office/2006/metadata/properties" xmlns:ns3="2fed01c3-073e-46ac-98f1-00ee972bde8b" targetNamespace="http://schemas.microsoft.com/office/2006/metadata/properties" ma:root="true" ma:fieldsID="0cb98f01a14ccf798a3920450165bcb6" ns3:_="">
    <xsd:import namespace="2fed01c3-073e-46ac-98f1-00ee972bde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d01c3-073e-46ac-98f1-00ee972bd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6D33AA-328B-42F6-B4B1-107B1D0AA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d01c3-073e-46ac-98f1-00ee972bd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A9DA92-9F99-43F3-ABF1-0CD7E753ED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DF161-81D7-42A8-BC4A-76AC15AFEAFA}">
  <ds:schemaRefs>
    <ds:schemaRef ds:uri="2fed01c3-073e-46ac-98f1-00ee972bde8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Machackova Bronislava</dc:creator>
  <cp:keywords/>
  <dc:description/>
  <cp:lastModifiedBy>Agnew Daniel</cp:lastModifiedBy>
  <cp:revision/>
  <cp:lastPrinted>2022-04-08T07:21:00Z</cp:lastPrinted>
  <dcterms:created xsi:type="dcterms:W3CDTF">2021-04-21T07:38:44Z</dcterms:created>
  <dcterms:modified xsi:type="dcterms:W3CDTF">2024-09-18T09:22:39Z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0x010100FD856A38DEC12047B4D37222F8A77C75</vt:lpwstr>
  </property>
</Properties>
</file>